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0"/>
  </bookViews>
  <sheets>
    <sheet name="Full1" sheetId="1" r:id="rId1"/>
    <sheet name="Full2" sheetId="2" r:id="rId2"/>
    <sheet name="Full3" sheetId="3" r:id="rId3"/>
  </sheets>
  <definedNames/>
  <calcPr fullCalcOnLoad="1"/>
</workbook>
</file>

<file path=xl/sharedStrings.xml><?xml version="1.0" encoding="utf-8"?>
<sst xmlns="http://schemas.openxmlformats.org/spreadsheetml/2006/main" count="136" uniqueCount="87">
  <si>
    <t>LLISTA DE PRODUCTES</t>
  </si>
  <si>
    <t>SOCIS MONEDA SOCIAL</t>
  </si>
  <si>
    <t>SOCIS SENSE MONEDA SOCIAL</t>
  </si>
  <si>
    <t>PRODUCTE</t>
  </si>
  <si>
    <t>PRODUCTOR</t>
  </si>
  <si>
    <t>PREU EUROS</t>
  </si>
  <si>
    <t>ECOS</t>
  </si>
  <si>
    <t>PREU NOMÉS EUROS</t>
  </si>
  <si>
    <t>LA TEVA COMANDA</t>
  </si>
  <si>
    <t>CARNS</t>
  </si>
  <si>
    <t>Vedella</t>
  </si>
  <si>
    <t>escalopa 1/2Kg</t>
  </si>
  <si>
    <t>Llania</t>
  </si>
  <si>
    <t>galtes 1/2Kg</t>
  </si>
  <si>
    <t>carn per guisar 1/2Kg</t>
  </si>
  <si>
    <t>llengua 1/2Kg</t>
  </si>
  <si>
    <t>lletons 1/2Kg</t>
  </si>
  <si>
    <t>solomillo 1/2Kg</t>
  </si>
  <si>
    <t>entrecot sense os 1/2Kg</t>
  </si>
  <si>
    <t>entrecot amb os (xuletó) 1/2kg</t>
  </si>
  <si>
    <t>xurrasco 1/2Kg</t>
  </si>
  <si>
    <t>cua 1/2Kg</t>
  </si>
  <si>
    <t>carn picada 1/2Kg</t>
  </si>
  <si>
    <t>hamburguesa 1/2Kg</t>
  </si>
  <si>
    <t>fricandó 1/2Kg</t>
  </si>
  <si>
    <t>bistec de 1a 1/2Kg</t>
  </si>
  <si>
    <t>bistec de 2a 1/2Kg</t>
  </si>
  <si>
    <t>rodó de 1a 1/2Kg</t>
  </si>
  <si>
    <t>rodó de 2a 1/2Kg</t>
  </si>
  <si>
    <t>lot barbacoa (tot per rostir i envasat al buit per separat)</t>
  </si>
  <si>
    <t xml:space="preserve">       - 400grs d'entrecot</t>
  </si>
  <si>
    <t xml:space="preserve">       - 16 hamburgueses (2Kg)</t>
  </si>
  <si>
    <t xml:space="preserve">       - 2kg de bistec</t>
  </si>
  <si>
    <t xml:space="preserve">       - 1,5Kg de xurrasco</t>
  </si>
  <si>
    <t>lot de 6 kg (surt a 16€/Kg)</t>
  </si>
  <si>
    <t xml:space="preserve">      - 1/2Kg d'entrecot</t>
  </si>
  <si>
    <t xml:space="preserve">      - 2,9Kg de bistec</t>
  </si>
  <si>
    <t xml:space="preserve">      - 700grs de rodó</t>
  </si>
  <si>
    <t xml:space="preserve">      - 400grs d'escalopa i carn per arrebossar</t>
  </si>
  <si>
    <t xml:space="preserve">      - 900grs de xurrasco</t>
  </si>
  <si>
    <t xml:space="preserve">      - 600grs de carn picada</t>
  </si>
  <si>
    <t>lot de 10Kg (surt a 13,80€/Kg)</t>
  </si>
  <si>
    <t xml:space="preserve">      - 1kg d'entrecot</t>
  </si>
  <si>
    <t xml:space="preserve">      - 4,3Kg de bistec</t>
  </si>
  <si>
    <t xml:space="preserve">      - 1kg de rodó</t>
  </si>
  <si>
    <t xml:space="preserve">      - 1,3Kg d'escalopa i carn per estofar</t>
  </si>
  <si>
    <t xml:space="preserve">      - 1,2Kg de xurrasco</t>
  </si>
  <si>
    <t xml:space="preserve">      - 1,3Kg de carn picada</t>
  </si>
  <si>
    <t>EMBOTITS</t>
  </si>
  <si>
    <t>botifarra d'ou 300grs</t>
  </si>
  <si>
    <t>botifarra del perol 300grs</t>
  </si>
  <si>
    <t>botifarra negran 300grs</t>
  </si>
  <si>
    <t>bull negre 300grs</t>
  </si>
  <si>
    <t>cap de senglar 200grs</t>
  </si>
  <si>
    <t>catalana 300grs</t>
  </si>
  <si>
    <t>confitat costella 360grs</t>
  </si>
  <si>
    <t>confitat costella 900grs</t>
  </si>
  <si>
    <t>confitat llonganissa 360grs</t>
  </si>
  <si>
    <t>confitat llonganissa 900grs</t>
  </si>
  <si>
    <t>confitat morro 900grs</t>
  </si>
  <si>
    <t>fiambre de ceps 200grs</t>
  </si>
  <si>
    <t>llonganissa crua 600grs</t>
  </si>
  <si>
    <t>salsitxa paquet de 300grs</t>
  </si>
  <si>
    <t>llom curat sencer 1,5Kg</t>
  </si>
  <si>
    <t>llom curat 300grs</t>
  </si>
  <si>
    <t>pa de fetge sencer 900grs</t>
  </si>
  <si>
    <t>pa de fetge 200grs</t>
  </si>
  <si>
    <t>panxeta curada sencera 2Kg</t>
  </si>
  <si>
    <t>panxeta curada 300grs</t>
  </si>
  <si>
    <t>peus de porc  (6 mitjos per bossa 1Kg)</t>
  </si>
  <si>
    <t>secallona 300grs</t>
  </si>
  <si>
    <t>secalloneta 250grs</t>
  </si>
  <si>
    <t>sobrassada 400grs</t>
  </si>
  <si>
    <t>sobrassada 200grs</t>
  </si>
  <si>
    <t>xolís 350grs</t>
  </si>
  <si>
    <t>Pollastre (preu per Kilo)</t>
  </si>
  <si>
    <t xml:space="preserve">Pollastre sencer sense envasar </t>
  </si>
  <si>
    <t>Martí-Pallars</t>
  </si>
  <si>
    <t xml:space="preserve">pollastre sencer envasat </t>
  </si>
  <si>
    <t xml:space="preserve">Pollastre sencer tallat a quarts (en un mateix paquet) </t>
  </si>
  <si>
    <t xml:space="preserve">Pollastre sencer tallat a vuitens (en un mateix paquet) </t>
  </si>
  <si>
    <t xml:space="preserve">Pollastre sencer en 2 meitats (en dos paquets) </t>
  </si>
  <si>
    <t>Conill _(preu per unitat)</t>
  </si>
  <si>
    <t>conill net i tallat</t>
  </si>
  <si>
    <t>Matra-Tremp</t>
  </si>
  <si>
    <t>conill sense tallar</t>
  </si>
  <si>
    <t>Marta- Tremp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</si>
</sst>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0" fillId="3" borderId="1" xfId="0" applyFont="1" applyFill="1" applyBorder="1" applyAlignment="1">
      <alignment/>
    </xf>
    <xf numFmtId="165" fontId="0" fillId="3" borderId="0" xfId="0" applyNumberFormat="1" applyFont="1" applyFill="1" applyAlignment="1">
      <alignment/>
    </xf>
    <xf numFmtId="166" fontId="0" fillId="3" borderId="2" xfId="0" applyNumberFormat="1" applyFon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5" borderId="0" xfId="0" applyFont="1" applyFill="1" applyAlignment="1">
      <alignment/>
    </xf>
    <xf numFmtId="165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  <xf numFmtId="164" fontId="0" fillId="6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46">
      <selection activeCell="B81" sqref="B81"/>
    </sheetView>
  </sheetViews>
  <sheetFormatPr defaultColWidth="9.140625" defaultRowHeight="15"/>
  <cols>
    <col min="1" max="1" width="46.57421875" style="0" customWidth="1"/>
    <col min="2" max="2" width="23.8515625" style="0" customWidth="1"/>
    <col min="3" max="3" width="11.421875" style="1" customWidth="1"/>
    <col min="4" max="4" width="8.421875" style="2" customWidth="1"/>
    <col min="5" max="5" width="8.00390625" style="0" customWidth="1"/>
    <col min="6" max="6" width="11.8515625" style="0" customWidth="1"/>
    <col min="7" max="7" width="17.8515625" style="0" customWidth="1"/>
    <col min="8" max="16384" width="8.8515625" style="0" customWidth="1"/>
  </cols>
  <sheetData>
    <row r="1" spans="1:7" ht="12.75">
      <c r="A1" s="3" t="s">
        <v>0</v>
      </c>
      <c r="B1" s="3"/>
      <c r="C1" s="4" t="s">
        <v>1</v>
      </c>
      <c r="D1" s="5"/>
      <c r="E1" s="3" t="s">
        <v>2</v>
      </c>
      <c r="F1" s="3"/>
      <c r="G1" s="3"/>
    </row>
    <row r="2" spans="1:7" ht="12.75">
      <c r="A2" s="6" t="s">
        <v>3</v>
      </c>
      <c r="B2" s="7" t="s">
        <v>4</v>
      </c>
      <c r="C2" s="8" t="s">
        <v>5</v>
      </c>
      <c r="D2" s="9" t="s">
        <v>6</v>
      </c>
      <c r="E2" s="6" t="s">
        <v>7</v>
      </c>
      <c r="F2" s="6"/>
      <c r="G2" s="10" t="s">
        <v>8</v>
      </c>
    </row>
    <row r="3" spans="1:7" ht="12.75">
      <c r="A3" s="11" t="s">
        <v>9</v>
      </c>
      <c r="B3" s="11"/>
      <c r="C3" s="12"/>
      <c r="D3" s="13"/>
      <c r="E3" s="12"/>
      <c r="F3" s="11"/>
      <c r="G3" s="10"/>
    </row>
    <row r="4" spans="1:7" ht="12.75">
      <c r="A4" s="14" t="s">
        <v>10</v>
      </c>
      <c r="E4" s="1"/>
      <c r="G4" s="10"/>
    </row>
    <row r="5" spans="1:7" ht="12.75">
      <c r="A5" s="15" t="s">
        <v>11</v>
      </c>
      <c r="B5" t="s">
        <v>12</v>
      </c>
      <c r="C5" s="1">
        <v>7.5</v>
      </c>
      <c r="E5" s="1">
        <f aca="true" t="shared" si="0" ref="E5:E22">C5+D5</f>
        <v>7.5</v>
      </c>
      <c r="G5" s="10"/>
    </row>
    <row r="6" spans="1:7" ht="12.75">
      <c r="A6" s="15" t="s">
        <v>13</v>
      </c>
      <c r="B6" t="s">
        <v>12</v>
      </c>
      <c r="C6" s="1">
        <v>4.25</v>
      </c>
      <c r="E6" s="1">
        <f t="shared" si="0"/>
        <v>4.25</v>
      </c>
      <c r="G6" s="10"/>
    </row>
    <row r="7" spans="1:7" ht="12.75">
      <c r="A7" s="15" t="s">
        <v>14</v>
      </c>
      <c r="B7" t="s">
        <v>12</v>
      </c>
      <c r="C7" s="1">
        <v>4.5</v>
      </c>
      <c r="E7" s="1">
        <f t="shared" si="0"/>
        <v>4.5</v>
      </c>
      <c r="G7" s="10"/>
    </row>
    <row r="8" spans="1:7" ht="12.75">
      <c r="A8" s="15" t="s">
        <v>15</v>
      </c>
      <c r="B8" t="s">
        <v>12</v>
      </c>
      <c r="C8" s="1">
        <v>4</v>
      </c>
      <c r="E8" s="1">
        <f t="shared" si="0"/>
        <v>4</v>
      </c>
      <c r="G8" s="10"/>
    </row>
    <row r="9" spans="1:7" ht="12.75">
      <c r="A9" s="15" t="s">
        <v>16</v>
      </c>
      <c r="B9" t="s">
        <v>12</v>
      </c>
      <c r="C9" s="1">
        <v>4.25</v>
      </c>
      <c r="E9" s="1">
        <f t="shared" si="0"/>
        <v>4.25</v>
      </c>
      <c r="G9" s="10"/>
    </row>
    <row r="10" spans="1:7" ht="12.75">
      <c r="A10" s="15" t="s">
        <v>17</v>
      </c>
      <c r="B10" t="s">
        <v>12</v>
      </c>
      <c r="C10" s="1">
        <v>14</v>
      </c>
      <c r="E10" s="1">
        <f t="shared" si="0"/>
        <v>14</v>
      </c>
      <c r="G10" s="10"/>
    </row>
    <row r="11" spans="1:7" ht="12.75">
      <c r="A11" s="15" t="s">
        <v>18</v>
      </c>
      <c r="B11" t="s">
        <v>12</v>
      </c>
      <c r="C11" s="1">
        <v>11.5</v>
      </c>
      <c r="E11" s="1">
        <f t="shared" si="0"/>
        <v>11.5</v>
      </c>
      <c r="G11" s="10"/>
    </row>
    <row r="12" spans="1:7" ht="12.75">
      <c r="A12" s="15" t="s">
        <v>19</v>
      </c>
      <c r="B12" t="s">
        <v>12</v>
      </c>
      <c r="C12" s="1">
        <v>9</v>
      </c>
      <c r="E12" s="1">
        <f t="shared" si="0"/>
        <v>9</v>
      </c>
      <c r="G12" s="10"/>
    </row>
    <row r="13" spans="1:7" ht="12.75">
      <c r="A13" s="15" t="s">
        <v>20</v>
      </c>
      <c r="B13" t="s">
        <v>12</v>
      </c>
      <c r="C13" s="1">
        <v>4.25</v>
      </c>
      <c r="E13" s="1">
        <f t="shared" si="0"/>
        <v>4.25</v>
      </c>
      <c r="G13" s="10"/>
    </row>
    <row r="14" spans="1:7" ht="12.75">
      <c r="A14" s="15" t="s">
        <v>21</v>
      </c>
      <c r="B14" t="s">
        <v>12</v>
      </c>
      <c r="C14" s="1">
        <v>4.95</v>
      </c>
      <c r="E14" s="1">
        <f t="shared" si="0"/>
        <v>4.95</v>
      </c>
      <c r="G14" s="10"/>
    </row>
    <row r="15" spans="1:7" ht="12.75">
      <c r="A15" s="15" t="s">
        <v>22</v>
      </c>
      <c r="B15" t="s">
        <v>12</v>
      </c>
      <c r="C15" s="1">
        <v>4.5</v>
      </c>
      <c r="E15" s="1">
        <f t="shared" si="0"/>
        <v>4.5</v>
      </c>
      <c r="G15" s="10"/>
    </row>
    <row r="16" spans="1:7" ht="12.75">
      <c r="A16" s="15" t="s">
        <v>23</v>
      </c>
      <c r="B16" t="s">
        <v>12</v>
      </c>
      <c r="C16" s="1">
        <v>5.25</v>
      </c>
      <c r="E16" s="1">
        <f t="shared" si="0"/>
        <v>5.25</v>
      </c>
      <c r="G16" s="10"/>
    </row>
    <row r="17" spans="1:7" ht="12.75">
      <c r="A17" s="15" t="s">
        <v>24</v>
      </c>
      <c r="B17" t="s">
        <v>12</v>
      </c>
      <c r="C17" s="1">
        <v>6</v>
      </c>
      <c r="E17" s="1">
        <f t="shared" si="0"/>
        <v>6</v>
      </c>
      <c r="G17" s="10"/>
    </row>
    <row r="18" spans="1:7" ht="12.75">
      <c r="A18" s="15" t="s">
        <v>25</v>
      </c>
      <c r="B18" t="s">
        <v>12</v>
      </c>
      <c r="C18" s="1">
        <v>9</v>
      </c>
      <c r="E18" s="1">
        <f t="shared" si="0"/>
        <v>9</v>
      </c>
      <c r="G18" s="10"/>
    </row>
    <row r="19" spans="1:7" ht="12.75">
      <c r="A19" s="15" t="s">
        <v>26</v>
      </c>
      <c r="B19" t="s">
        <v>12</v>
      </c>
      <c r="C19" s="1">
        <v>8.5</v>
      </c>
      <c r="E19" s="1">
        <f t="shared" si="0"/>
        <v>8.5</v>
      </c>
      <c r="G19" s="10"/>
    </row>
    <row r="20" spans="1:7" ht="12.75">
      <c r="A20" s="15" t="s">
        <v>27</v>
      </c>
      <c r="B20" t="s">
        <v>12</v>
      </c>
      <c r="C20" s="1">
        <v>7.85</v>
      </c>
      <c r="E20" s="1">
        <f t="shared" si="0"/>
        <v>7.85</v>
      </c>
      <c r="G20" s="10"/>
    </row>
    <row r="21" spans="1:7" ht="12.75">
      <c r="A21" s="15" t="s">
        <v>28</v>
      </c>
      <c r="B21" t="s">
        <v>12</v>
      </c>
      <c r="C21" s="1">
        <v>6.05</v>
      </c>
      <c r="E21" s="1">
        <f t="shared" si="0"/>
        <v>6.05</v>
      </c>
      <c r="G21" s="10"/>
    </row>
    <row r="22" spans="1:7" ht="12.75">
      <c r="A22" s="15" t="s">
        <v>29</v>
      </c>
      <c r="B22" t="s">
        <v>12</v>
      </c>
      <c r="C22" s="1">
        <v>115</v>
      </c>
      <c r="E22" s="1">
        <f t="shared" si="0"/>
        <v>115</v>
      </c>
      <c r="G22" s="10"/>
    </row>
    <row r="23" spans="1:7" ht="12.75">
      <c r="A23" s="15" t="s">
        <v>30</v>
      </c>
      <c r="E23" s="1"/>
      <c r="G23" s="10"/>
    </row>
    <row r="24" spans="1:7" ht="12.75">
      <c r="A24" s="15" t="s">
        <v>31</v>
      </c>
      <c r="E24" s="1"/>
      <c r="G24" s="10"/>
    </row>
    <row r="25" spans="1:7" ht="12.75">
      <c r="A25" s="15" t="s">
        <v>32</v>
      </c>
      <c r="E25" s="1"/>
      <c r="G25" s="10"/>
    </row>
    <row r="26" spans="1:7" ht="12.75">
      <c r="A26" s="15" t="s">
        <v>33</v>
      </c>
      <c r="E26" s="1"/>
      <c r="G26" s="10"/>
    </row>
    <row r="27" spans="1:7" ht="12.75">
      <c r="A27" s="15" t="s">
        <v>34</v>
      </c>
      <c r="B27" t="s">
        <v>12</v>
      </c>
      <c r="C27" s="1">
        <v>106</v>
      </c>
      <c r="E27" s="1">
        <f>C27+D27</f>
        <v>106</v>
      </c>
      <c r="G27" s="10"/>
    </row>
    <row r="28" spans="1:7" ht="12.75">
      <c r="A28" s="15" t="s">
        <v>35</v>
      </c>
      <c r="E28" s="1"/>
      <c r="G28" s="10"/>
    </row>
    <row r="29" spans="1:7" ht="12.75">
      <c r="A29" s="15" t="s">
        <v>36</v>
      </c>
      <c r="E29" s="1"/>
      <c r="G29" s="10"/>
    </row>
    <row r="30" spans="1:7" ht="12.75">
      <c r="A30" s="15" t="s">
        <v>37</v>
      </c>
      <c r="E30" s="1"/>
      <c r="G30" s="10"/>
    </row>
    <row r="31" spans="1:7" ht="12.75">
      <c r="A31" s="15" t="s">
        <v>38</v>
      </c>
      <c r="E31" s="1"/>
      <c r="G31" s="10"/>
    </row>
    <row r="32" spans="1:7" ht="12.75">
      <c r="A32" s="15" t="s">
        <v>39</v>
      </c>
      <c r="E32" s="1"/>
      <c r="G32" s="10"/>
    </row>
    <row r="33" spans="1:7" ht="12.75">
      <c r="A33" s="15" t="s">
        <v>40</v>
      </c>
      <c r="E33" s="1"/>
      <c r="G33" s="10"/>
    </row>
    <row r="34" spans="1:7" ht="12.75">
      <c r="A34" s="15" t="s">
        <v>41</v>
      </c>
      <c r="B34" t="s">
        <v>12</v>
      </c>
      <c r="C34" s="1">
        <v>150</v>
      </c>
      <c r="E34" s="1">
        <f>C34+D34</f>
        <v>150</v>
      </c>
      <c r="G34" s="10"/>
    </row>
    <row r="35" spans="1:7" ht="12.75">
      <c r="A35" s="15" t="s">
        <v>42</v>
      </c>
      <c r="E35" s="1"/>
      <c r="G35" s="10"/>
    </row>
    <row r="36" spans="1:7" ht="12.75">
      <c r="A36" s="15" t="s">
        <v>43</v>
      </c>
      <c r="E36" s="1"/>
      <c r="G36" s="10"/>
    </row>
    <row r="37" spans="1:7" ht="12.75">
      <c r="A37" s="15" t="s">
        <v>44</v>
      </c>
      <c r="E37" s="1"/>
      <c r="G37" s="10"/>
    </row>
    <row r="38" spans="1:7" ht="12.75">
      <c r="A38" s="15" t="s">
        <v>45</v>
      </c>
      <c r="E38" s="1"/>
      <c r="G38" s="10"/>
    </row>
    <row r="39" spans="1:7" ht="12.75">
      <c r="A39" s="15" t="s">
        <v>46</v>
      </c>
      <c r="E39" s="1"/>
      <c r="G39" s="10"/>
    </row>
    <row r="40" spans="1:7" ht="12.75">
      <c r="A40" s="15" t="s">
        <v>47</v>
      </c>
      <c r="E40" s="1"/>
      <c r="G40" s="10"/>
    </row>
    <row r="41" spans="1:7" ht="12.75">
      <c r="A41" s="14" t="s">
        <v>48</v>
      </c>
      <c r="E41" s="1"/>
      <c r="G41" s="10"/>
    </row>
    <row r="42" spans="1:7" s="15" customFormat="1" ht="12.75">
      <c r="A42" s="15" t="s">
        <v>49</v>
      </c>
      <c r="B42" s="15" t="s">
        <v>12</v>
      </c>
      <c r="C42" s="16">
        <v>2.88</v>
      </c>
      <c r="D42" s="17"/>
      <c r="E42" s="16">
        <f>C42+D42</f>
        <v>2.88</v>
      </c>
      <c r="G42" s="10"/>
    </row>
    <row r="43" spans="1:7" s="15" customFormat="1" ht="12.75">
      <c r="A43" s="15" t="s">
        <v>50</v>
      </c>
      <c r="B43" s="15" t="s">
        <v>12</v>
      </c>
      <c r="C43" s="16">
        <v>2.79</v>
      </c>
      <c r="D43" s="17"/>
      <c r="E43" s="16">
        <f aca="true" t="shared" si="1" ref="E43:E67">C43+D43</f>
        <v>2.79</v>
      </c>
      <c r="G43" s="10"/>
    </row>
    <row r="44" spans="1:7" s="15" customFormat="1" ht="12.75">
      <c r="A44" s="15" t="s">
        <v>51</v>
      </c>
      <c r="B44" s="15" t="s">
        <v>12</v>
      </c>
      <c r="C44" s="16">
        <v>2.67</v>
      </c>
      <c r="D44" s="17"/>
      <c r="E44" s="16">
        <f t="shared" si="1"/>
        <v>2.67</v>
      </c>
      <c r="G44" s="10"/>
    </row>
    <row r="45" spans="1:7" s="15" customFormat="1" ht="12.75">
      <c r="A45" s="15" t="s">
        <v>52</v>
      </c>
      <c r="B45" s="15" t="s">
        <v>12</v>
      </c>
      <c r="C45" s="16">
        <v>3.67</v>
      </c>
      <c r="D45" s="17"/>
      <c r="E45" s="16">
        <f t="shared" si="1"/>
        <v>3.67</v>
      </c>
      <c r="G45" s="10"/>
    </row>
    <row r="46" spans="1:7" s="15" customFormat="1" ht="12.75">
      <c r="A46" s="15" t="s">
        <v>53</v>
      </c>
      <c r="B46" s="15" t="s">
        <v>12</v>
      </c>
      <c r="C46" s="16">
        <v>3.28</v>
      </c>
      <c r="D46" s="17"/>
      <c r="E46" s="16">
        <f t="shared" si="1"/>
        <v>3.28</v>
      </c>
      <c r="G46" s="10"/>
    </row>
    <row r="47" spans="1:7" s="15" customFormat="1" ht="12.75">
      <c r="A47" s="15" t="s">
        <v>54</v>
      </c>
      <c r="B47" s="15" t="s">
        <v>12</v>
      </c>
      <c r="C47" s="16">
        <v>3.42</v>
      </c>
      <c r="D47" s="17"/>
      <c r="E47" s="16">
        <f t="shared" si="1"/>
        <v>3.42</v>
      </c>
      <c r="G47" s="10"/>
    </row>
    <row r="48" spans="1:7" s="15" customFormat="1" ht="12.75">
      <c r="A48" s="15" t="s">
        <v>55</v>
      </c>
      <c r="B48" s="15" t="s">
        <v>12</v>
      </c>
      <c r="C48" s="16">
        <v>1.55</v>
      </c>
      <c r="D48" s="17"/>
      <c r="E48" s="16">
        <f t="shared" si="1"/>
        <v>1.55</v>
      </c>
      <c r="G48" s="10"/>
    </row>
    <row r="49" spans="1:7" s="15" customFormat="1" ht="12.75">
      <c r="A49" s="15" t="s">
        <v>56</v>
      </c>
      <c r="B49" s="15" t="s">
        <v>12</v>
      </c>
      <c r="C49" s="16">
        <v>11.6</v>
      </c>
      <c r="D49" s="17"/>
      <c r="E49" s="16">
        <f t="shared" si="1"/>
        <v>11.6</v>
      </c>
      <c r="G49" s="10"/>
    </row>
    <row r="50" spans="1:7" s="15" customFormat="1" ht="12.75">
      <c r="A50" s="15" t="s">
        <v>57</v>
      </c>
      <c r="B50" s="15" t="s">
        <v>12</v>
      </c>
      <c r="C50" s="16">
        <v>1.62</v>
      </c>
      <c r="D50" s="17"/>
      <c r="E50" s="16">
        <f t="shared" si="1"/>
        <v>1.62</v>
      </c>
      <c r="G50" s="10"/>
    </row>
    <row r="51" spans="1:7" s="15" customFormat="1" ht="12.75">
      <c r="A51" s="15" t="s">
        <v>58</v>
      </c>
      <c r="B51" s="15" t="s">
        <v>12</v>
      </c>
      <c r="C51" s="16">
        <v>12.24</v>
      </c>
      <c r="D51" s="17"/>
      <c r="E51" s="16">
        <f t="shared" si="1"/>
        <v>12.24</v>
      </c>
      <c r="G51" s="10"/>
    </row>
    <row r="52" spans="1:7" s="15" customFormat="1" ht="12.75">
      <c r="A52" s="15" t="s">
        <v>59</v>
      </c>
      <c r="B52" s="15" t="s">
        <v>12</v>
      </c>
      <c r="C52" s="16">
        <v>13.6</v>
      </c>
      <c r="D52" s="17"/>
      <c r="E52" s="16">
        <f t="shared" si="1"/>
        <v>13.6</v>
      </c>
      <c r="G52" s="10"/>
    </row>
    <row r="53" spans="1:7" s="15" customFormat="1" ht="12.75">
      <c r="A53" s="15" t="s">
        <v>60</v>
      </c>
      <c r="B53" s="15" t="s">
        <v>12</v>
      </c>
      <c r="C53" s="16">
        <v>4.72</v>
      </c>
      <c r="D53" s="17"/>
      <c r="E53" s="16">
        <f t="shared" si="1"/>
        <v>4.72</v>
      </c>
      <c r="G53" s="10"/>
    </row>
    <row r="54" spans="1:7" s="15" customFormat="1" ht="12.75">
      <c r="A54" s="15" t="s">
        <v>61</v>
      </c>
      <c r="B54" s="15" t="s">
        <v>12</v>
      </c>
      <c r="C54" s="16">
        <v>5.88</v>
      </c>
      <c r="D54" s="17"/>
      <c r="E54" s="16">
        <f t="shared" si="1"/>
        <v>5.88</v>
      </c>
      <c r="G54" s="10"/>
    </row>
    <row r="55" spans="1:7" s="15" customFormat="1" ht="12.75">
      <c r="A55" s="15" t="s">
        <v>62</v>
      </c>
      <c r="B55" s="15" t="s">
        <v>12</v>
      </c>
      <c r="C55" s="16">
        <v>2.94</v>
      </c>
      <c r="D55" s="17"/>
      <c r="E55" s="16">
        <f t="shared" si="1"/>
        <v>2.94</v>
      </c>
      <c r="G55" s="10"/>
    </row>
    <row r="56" spans="1:7" s="15" customFormat="1" ht="12.75">
      <c r="A56" s="15" t="s">
        <v>63</v>
      </c>
      <c r="B56" s="15" t="s">
        <v>12</v>
      </c>
      <c r="C56" s="15">
        <v>38.7</v>
      </c>
      <c r="D56" s="17"/>
      <c r="E56" s="16">
        <f t="shared" si="1"/>
        <v>38.7</v>
      </c>
      <c r="G56" s="10"/>
    </row>
    <row r="57" spans="1:7" s="15" customFormat="1" ht="12.75">
      <c r="A57" s="15" t="s">
        <v>64</v>
      </c>
      <c r="B57" s="15" t="s">
        <v>12</v>
      </c>
      <c r="C57" s="16">
        <v>8.74</v>
      </c>
      <c r="D57" s="17"/>
      <c r="E57" s="16">
        <f t="shared" si="1"/>
        <v>8.74</v>
      </c>
      <c r="G57" s="10"/>
    </row>
    <row r="58" spans="1:7" s="15" customFormat="1" ht="12.75">
      <c r="A58" s="15" t="s">
        <v>65</v>
      </c>
      <c r="B58" s="15" t="s">
        <v>12</v>
      </c>
      <c r="C58" s="16">
        <v>10.98</v>
      </c>
      <c r="D58" s="17"/>
      <c r="E58" s="16">
        <f t="shared" si="1"/>
        <v>10.98</v>
      </c>
      <c r="G58" s="10"/>
    </row>
    <row r="59" spans="1:7" s="15" customFormat="1" ht="12.75">
      <c r="A59" s="15" t="s">
        <v>66</v>
      </c>
      <c r="B59" s="15" t="s">
        <v>12</v>
      </c>
      <c r="C59" s="16">
        <v>3.44</v>
      </c>
      <c r="D59" s="17"/>
      <c r="E59" s="16">
        <f t="shared" si="1"/>
        <v>3.44</v>
      </c>
      <c r="G59" s="10"/>
    </row>
    <row r="60" spans="1:7" s="15" customFormat="1" ht="12.75">
      <c r="A60" s="15" t="s">
        <v>67</v>
      </c>
      <c r="B60" s="15" t="s">
        <v>12</v>
      </c>
      <c r="C60" s="16">
        <v>20.8</v>
      </c>
      <c r="D60" s="17"/>
      <c r="E60" s="16">
        <f t="shared" si="1"/>
        <v>20.8</v>
      </c>
      <c r="G60" s="10"/>
    </row>
    <row r="61" spans="1:7" s="15" customFormat="1" ht="12.75">
      <c r="A61" s="15" t="s">
        <v>68</v>
      </c>
      <c r="B61" s="15" t="s">
        <v>12</v>
      </c>
      <c r="C61" s="16">
        <v>4.12</v>
      </c>
      <c r="D61" s="17"/>
      <c r="E61" s="16">
        <f t="shared" si="1"/>
        <v>4.12</v>
      </c>
      <c r="G61" s="10"/>
    </row>
    <row r="62" spans="1:7" s="15" customFormat="1" ht="12.75">
      <c r="A62" s="15" t="s">
        <v>69</v>
      </c>
      <c r="B62" s="15" t="s">
        <v>12</v>
      </c>
      <c r="C62" s="16">
        <v>7.4</v>
      </c>
      <c r="D62" s="17"/>
      <c r="E62" s="16">
        <f t="shared" si="1"/>
        <v>7.4</v>
      </c>
      <c r="G62" s="10"/>
    </row>
    <row r="63" spans="1:7" s="15" customFormat="1" ht="12.75">
      <c r="A63" s="15" t="s">
        <v>70</v>
      </c>
      <c r="B63" s="15" t="s">
        <v>12</v>
      </c>
      <c r="C63" s="16">
        <v>5.58</v>
      </c>
      <c r="D63" s="17"/>
      <c r="E63" s="16">
        <f t="shared" si="1"/>
        <v>5.58</v>
      </c>
      <c r="G63" s="10"/>
    </row>
    <row r="64" spans="1:7" s="15" customFormat="1" ht="12.75">
      <c r="A64" s="15" t="s">
        <v>71</v>
      </c>
      <c r="B64" s="15" t="s">
        <v>12</v>
      </c>
      <c r="C64" s="16">
        <v>5.56</v>
      </c>
      <c r="D64" s="17"/>
      <c r="E64" s="16">
        <f t="shared" si="1"/>
        <v>5.56</v>
      </c>
      <c r="G64" s="10"/>
    </row>
    <row r="65" spans="1:7" s="15" customFormat="1" ht="12.75">
      <c r="A65" s="15" t="s">
        <v>72</v>
      </c>
      <c r="B65" s="15" t="s">
        <v>12</v>
      </c>
      <c r="C65" s="16">
        <v>4.6</v>
      </c>
      <c r="D65" s="17"/>
      <c r="E65" s="16">
        <f t="shared" si="1"/>
        <v>4.6</v>
      </c>
      <c r="G65" s="10"/>
    </row>
    <row r="66" spans="1:7" s="15" customFormat="1" ht="12.75">
      <c r="A66" s="15" t="s">
        <v>73</v>
      </c>
      <c r="B66" s="15" t="s">
        <v>12</v>
      </c>
      <c r="C66" s="16">
        <v>3.3</v>
      </c>
      <c r="D66" s="17"/>
      <c r="E66" s="16">
        <f t="shared" si="1"/>
        <v>3.3</v>
      </c>
      <c r="G66" s="10"/>
    </row>
    <row r="67" spans="1:7" ht="12.75">
      <c r="A67" s="15" t="s">
        <v>74</v>
      </c>
      <c r="B67" s="15" t="s">
        <v>12</v>
      </c>
      <c r="C67" s="1">
        <v>7.8</v>
      </c>
      <c r="E67" s="1">
        <f t="shared" si="1"/>
        <v>7.8</v>
      </c>
      <c r="G67" s="10"/>
    </row>
    <row r="68" spans="1:7" ht="12.75">
      <c r="A68" s="14" t="s">
        <v>75</v>
      </c>
      <c r="E68" s="1"/>
      <c r="G68" s="10"/>
    </row>
    <row r="69" spans="1:7" ht="12.75">
      <c r="A69" s="15" t="s">
        <v>76</v>
      </c>
      <c r="B69" t="s">
        <v>77</v>
      </c>
      <c r="C69" s="1">
        <v>7.13</v>
      </c>
      <c r="E69" s="1">
        <f>C69+D69</f>
        <v>7.13</v>
      </c>
      <c r="G69" s="10"/>
    </row>
    <row r="70" spans="1:7" ht="12.75">
      <c r="A70" t="s">
        <v>78</v>
      </c>
      <c r="B70" t="s">
        <v>77</v>
      </c>
      <c r="C70" s="1">
        <v>7.24</v>
      </c>
      <c r="E70" s="1">
        <f>C70+D70</f>
        <v>7.24</v>
      </c>
      <c r="G70" s="10"/>
    </row>
    <row r="71" spans="1:7" ht="12.75">
      <c r="A71" t="s">
        <v>79</v>
      </c>
      <c r="B71" t="s">
        <v>77</v>
      </c>
      <c r="C71" s="1">
        <v>7.45</v>
      </c>
      <c r="E71" s="1">
        <f>C71+D71</f>
        <v>7.45</v>
      </c>
      <c r="G71" s="10"/>
    </row>
    <row r="72" spans="1:7" ht="12.75">
      <c r="A72" t="s">
        <v>80</v>
      </c>
      <c r="B72" t="s">
        <v>77</v>
      </c>
      <c r="C72" s="1">
        <v>7.69</v>
      </c>
      <c r="E72" s="1">
        <f>C72+D72</f>
        <v>7.69</v>
      </c>
      <c r="G72" s="10"/>
    </row>
    <row r="73" spans="1:7" ht="12.75">
      <c r="A73" t="s">
        <v>81</v>
      </c>
      <c r="B73" t="s">
        <v>77</v>
      </c>
      <c r="C73" s="1">
        <v>7.45</v>
      </c>
      <c r="E73" s="1">
        <f>C73+D73</f>
        <v>7.45</v>
      </c>
      <c r="G73" s="10"/>
    </row>
    <row r="74" spans="1:7" ht="12.75">
      <c r="A74" s="11" t="s">
        <v>82</v>
      </c>
      <c r="B74" s="11"/>
      <c r="C74" s="12"/>
      <c r="D74" s="13"/>
      <c r="E74" s="12"/>
      <c r="F74" s="11"/>
      <c r="G74" s="10"/>
    </row>
    <row r="75" spans="1:7" ht="12.75">
      <c r="A75" s="15" t="s">
        <v>83</v>
      </c>
      <c r="B75" t="s">
        <v>84</v>
      </c>
      <c r="C75" s="1">
        <v>8</v>
      </c>
      <c r="E75" s="1">
        <v>8</v>
      </c>
      <c r="G75" s="10"/>
    </row>
    <row r="76" spans="1:7" ht="12.75">
      <c r="A76" t="s">
        <v>85</v>
      </c>
      <c r="B76" t="s">
        <v>86</v>
      </c>
      <c r="C76" s="1">
        <v>7.5</v>
      </c>
      <c r="E76">
        <v>7.5</v>
      </c>
      <c r="G7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</dc:creator>
  <cp:keywords/>
  <dc:description/>
  <cp:lastModifiedBy>Casa </cp:lastModifiedBy>
  <dcterms:created xsi:type="dcterms:W3CDTF">2010-09-03T15:18:17Z</dcterms:created>
  <dcterms:modified xsi:type="dcterms:W3CDTF">2011-03-01T09:00:54Z</dcterms:modified>
  <cp:category/>
  <cp:version/>
  <cp:contentType/>
  <cp:contentStatus/>
  <cp:revision>2</cp:revision>
</cp:coreProperties>
</file>